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00" windowWidth="27315" windowHeight="10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2" i="1"/>
</calcChain>
</file>

<file path=xl/sharedStrings.xml><?xml version="1.0" encoding="utf-8"?>
<sst xmlns="http://schemas.openxmlformats.org/spreadsheetml/2006/main" count="35" uniqueCount="27">
  <si>
    <t>OTU name</t>
  </si>
  <si>
    <t>Number of reads</t>
  </si>
  <si>
    <t>Eukaryota(100);Metazoa(96);unclassified(96);unclassified(96);unclassified(96);unclassified(96);unclassified(96);unclassified(96);unclassified(96);unclassified(96);unclassified(96);unclassified(96);unclassified(96);unclassified(96);unclassified(96);unclassified(96);unclassified(96);unclassified(96);unclassified(96);</t>
  </si>
  <si>
    <t>"Eukaryota;";"Unclassified;";"Unclassified;";"Unclassified;";"Eukaryota;Opisthokonta;Holozoa;Metazoa;Animalia;Arthropoda;Hexapoda;Insecta;"</t>
  </si>
  <si>
    <t>Eukaryota(100);Metazoa(99);unclassified(99);unclassified(99);unclassified(99);unclassified(99);unclassified(99);unclassified(99);unclassified(99);unclassified(99);unclassified(99);unclassified(99);unclassified(99);unclassified(99);unclassified(99);unclassified(99);unclassified(99);unclassified(99);unclassified(99);</t>
  </si>
  <si>
    <t>Eukaryota(100);unclassified(100);unclassified(100);unclassified(100);unclassified(100);unclassified(100);unclassified(100);unclassified(100);unclassified(100);unclassified(100);unclassified(100);unclassified(100);unclassified(100);unclassified(100);unclassified(100);unclassified(100);unclassified(100);unclassified(100);unclassified(100);</t>
  </si>
  <si>
    <t>Eukaryota(100);Metazoa(100);unclassified(100);unclassified(100);unclassified(100);unclassified(100);unclassified(100);unclassified(100);unclassified(100);unclassified(100);unclassified(100);unclassified(100);unclassified(100);unclassified(100);unclassified(100);unclassified(100);unclassified(100);unclassified(100);unclassified(100);</t>
  </si>
  <si>
    <t>"Eukaryota;Metazoa;Ecdysozoa;Arthropoda;Hexapoda;Insecta;Pterygota;Neoptera;Endopterygota;Diptera;";"Unclassified;";"Unclassified;";"Unclassified;"</t>
  </si>
  <si>
    <t>Eukaryota(100);unclassified(67);unclassified(67);unclassified(67);unclassified(67);unclassified(67);unclassified(67);unclassified(67);unclassified(67);unclassified(67);unclassified(67);unclassified(67);unclassified(67);unclassified(67);unclassified(67);unclassified(67);unclassified(67);unclassified(67);unclassified(67);</t>
  </si>
  <si>
    <t>"Eukaryota;Metazoa;Ecdysozoa;Arthropoda;Hexapoda;Insecta;Pterygota;Neoptera;Endopterygota;Diptera;Nematocera;";"Unclassified;";"Unclassified;";"Unclassified;"</t>
  </si>
  <si>
    <t>Eukaryota(100);unclassified;unclassified;unclassified;unclassified;unclassified;unclassified;unclassified;unclassified;unclassified;unclassified;unclassified;unclassified;unclassified;unclassified;unclassified;unclassified;unclassified;unclassified;</t>
  </si>
  <si>
    <t>"Eukaryota;Metazoa;Ecdysozoa;Arthropoda;Hexapoda;Insecta;Pterygota;Neoptera;Endopterygota;Diptera;Nematocera;Sciaroidea;";"Unclassified;";"Unclassified;";"Unclassified;"</t>
  </si>
  <si>
    <t>Eukaryota(100);Viridiplantae(100);Streptophyta(100);Embryophyta(100);Tracheophyta(100);Spermatophyta(100);Magnoliophyta(100);unclassified(100);unclassified(100);unclassified(100);unclassified(100);unclassified(100);unclassified(100);unclassified(100);unclassified(100);unclassified(100);unclassified(100);unclassified(100);unclassified(100);</t>
  </si>
  <si>
    <t>"Eukaryota;Viridiplantae;Streptophyta;Embryophyta;Tracheophyta;Spermatophyta;Magnoliophyta;Liliopsida;Poales;";"Unclassified;";"Unclassified;";"Unclassified;"</t>
  </si>
  <si>
    <t>* Numerical values in parentheses indicate the bootstrap confidence for assignment to a particular taxon</t>
  </si>
  <si>
    <t>otu002</t>
  </si>
  <si>
    <t>otu005</t>
  </si>
  <si>
    <t>otu037</t>
  </si>
  <si>
    <t>otu048</t>
  </si>
  <si>
    <t>otu054</t>
  </si>
  <si>
    <t>otu061</t>
  </si>
  <si>
    <t>otu065</t>
  </si>
  <si>
    <t>otu066</t>
  </si>
  <si>
    <t>otu070</t>
  </si>
  <si>
    <t>otu087</t>
  </si>
  <si>
    <t>ARB-Silva taxonomy*</t>
  </si>
  <si>
    <t>SINA taxonomy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</si>
</sst>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pane ySplit="1" topLeftCell="A2" activePane="bottomLeft" state="frozen"/>
      <selection pane="bottomLeft" activeCell="B22" sqref="B22"/>
    </sheetView>
  </sheetViews>
  <sheetFormatPr defaultRowHeight="15"/>
  <cols>
    <col min="1" max="1" width="11.140625" customWidth="1"/>
    <col min="2" max="2" width="16.85546875" customWidth="1"/>
    <col min="3" max="3" width="69.85546875" customWidth="1"/>
    <col min="4" max="4" width="80.7109375" customWidth="1"/>
  </cols>
  <sheetData>
    <row r="1" spans="1:4" s="1" customFormat="1" ht="15.75">
      <c r="A1" s="2" t="s">
        <v>0</v>
      </c>
      <c r="B1" s="2" t="s">
        <v>1</v>
      </c>
      <c r="C1" s="2" t="s">
        <v>25</v>
      </c>
      <c r="D1" s="2" t="s">
        <v>26</v>
      </c>
    </row>
    <row r="2" spans="1:4" ht="15.75">
      <c r="A2" s="3" t="s">
        <v>15</v>
      </c>
      <c r="B2" s="3">
        <v>583</v>
      </c>
      <c r="C2" s="3" t="s">
        <v>2</v>
      </c>
      <c r="D2" s="3" t="s">
        <v>3</v>
      </c>
    </row>
    <row r="3" spans="1:4" ht="15.75">
      <c r="A3" s="3" t="s">
        <v>16</v>
      </c>
      <c r="B3" s="3">
        <v>158</v>
      </c>
      <c r="C3" s="3" t="s">
        <v>4</v>
      </c>
      <c r="D3" s="3" t="s">
        <v>3</v>
      </c>
    </row>
    <row r="4" spans="1:4" ht="15.75">
      <c r="A4" s="3" t="s">
        <v>17</v>
      </c>
      <c r="B4" s="3">
        <v>4</v>
      </c>
      <c r="C4" s="3" t="s">
        <v>5</v>
      </c>
      <c r="D4" s="3" t="s">
        <v>3</v>
      </c>
    </row>
    <row r="5" spans="1:4" ht="15.75">
      <c r="A5" s="3" t="s">
        <v>18</v>
      </c>
      <c r="B5" s="3">
        <v>3</v>
      </c>
      <c r="C5" s="3" t="s">
        <v>6</v>
      </c>
      <c r="D5" s="3" t="s">
        <v>3</v>
      </c>
    </row>
    <row r="6" spans="1:4" ht="15.75">
      <c r="A6" s="3" t="s">
        <v>19</v>
      </c>
      <c r="B6" s="3">
        <v>3</v>
      </c>
      <c r="C6" s="3" t="s">
        <v>6</v>
      </c>
      <c r="D6" s="3" t="s">
        <v>7</v>
      </c>
    </row>
    <row r="7" spans="1:4" ht="15.75">
      <c r="A7" s="3" t="s">
        <v>20</v>
      </c>
      <c r="B7" s="3">
        <v>3</v>
      </c>
      <c r="C7" s="3" t="s">
        <v>8</v>
      </c>
      <c r="D7" s="3" t="s">
        <v>9</v>
      </c>
    </row>
    <row r="8" spans="1:4" ht="15.75">
      <c r="A8" s="3" t="s">
        <v>21</v>
      </c>
      <c r="B8" s="3">
        <v>2</v>
      </c>
      <c r="C8" s="3" t="s">
        <v>6</v>
      </c>
      <c r="D8" s="3" t="s">
        <v>3</v>
      </c>
    </row>
    <row r="9" spans="1:4" ht="15.75">
      <c r="A9" s="3" t="s">
        <v>22</v>
      </c>
      <c r="B9" s="3">
        <v>2</v>
      </c>
      <c r="C9" s="3" t="s">
        <v>10</v>
      </c>
      <c r="D9" s="3" t="s">
        <v>9</v>
      </c>
    </row>
    <row r="10" spans="1:4" ht="15.75">
      <c r="A10" s="3" t="s">
        <v>23</v>
      </c>
      <c r="B10" s="3">
        <v>2</v>
      </c>
      <c r="C10" s="3" t="s">
        <v>6</v>
      </c>
      <c r="D10" s="3" t="s">
        <v>11</v>
      </c>
    </row>
    <row r="11" spans="1:4" ht="15.75">
      <c r="A11" s="3" t="s">
        <v>24</v>
      </c>
      <c r="B11" s="3">
        <v>2</v>
      </c>
      <c r="C11" s="3" t="s">
        <v>12</v>
      </c>
      <c r="D11" s="3" t="s">
        <v>13</v>
      </c>
    </row>
    <row r="12" spans="1:4" ht="15.75">
      <c r="A12" s="3"/>
      <c r="B12" s="3">
        <f>SUM(B2:B11)</f>
        <v>762</v>
      </c>
      <c r="C12" s="3"/>
      <c r="D12" s="3"/>
    </row>
    <row r="13" spans="1:4" ht="15.75">
      <c r="A13" s="3" t="s">
        <v>14</v>
      </c>
      <c r="B13" s="3"/>
      <c r="C13" s="3"/>
      <c r="D1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 CHEN</cp:lastModifiedBy>
  <dcterms:created xsi:type="dcterms:W3CDTF">2013-09-09T18:26:45Z</dcterms:created>
  <dcterms:modified xsi:type="dcterms:W3CDTF">2013-09-11T14:32:00Z</dcterms:modified>
</cp:coreProperties>
</file>